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2" i="1"/>
</calcChain>
</file>

<file path=xl/sharedStrings.xml><?xml version="1.0" encoding="utf-8"?>
<sst xmlns="http://schemas.openxmlformats.org/spreadsheetml/2006/main" count="28" uniqueCount="21">
  <si>
    <t>材质要求</t>
  </si>
  <si>
    <t>数量</t>
  </si>
  <si>
    <t>男式短袖分体式医生工作服</t>
  </si>
  <si>
    <t>棉质为主</t>
  </si>
  <si>
    <t>女式袖分体碎花护理工作服</t>
  </si>
  <si>
    <t>有领短袖PLOL半袖夏季工作服</t>
  </si>
  <si>
    <t>护工裤（长裤）</t>
  </si>
  <si>
    <t>平底护士鞋</t>
  </si>
  <si>
    <t>皮质</t>
  </si>
  <si>
    <t>男式医生鞋</t>
  </si>
  <si>
    <t>女式坡跟医生鞋</t>
  </si>
  <si>
    <t>男裁判袜子</t>
  </si>
  <si>
    <t>女裁判袜子</t>
  </si>
  <si>
    <t>女选手头花</t>
  </si>
  <si>
    <t>挂表</t>
  </si>
  <si>
    <t>男女通用</t>
  </si>
  <si>
    <t xml:space="preserve">    参考图片</t>
    <phoneticPr fontId="1" type="noConversion"/>
  </si>
  <si>
    <t>单价</t>
    <phoneticPr fontId="1" type="noConversion"/>
  </si>
  <si>
    <t>总价</t>
    <phoneticPr fontId="1" type="noConversion"/>
  </si>
  <si>
    <t>合计</t>
    <phoneticPr fontId="1" type="noConversion"/>
  </si>
  <si>
    <t>服饰名称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</si>
</sst>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00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Fill="1" applyBorder="1" applyAlignment="1">
      <alignment horizont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1</xdr:row>
      <xdr:rowOff>123825</xdr:rowOff>
    </xdr:from>
    <xdr:to>
      <xdr:col>3</xdr:col>
      <xdr:colOff>4448175</xdr:colOff>
      <xdr:row>1</xdr:row>
      <xdr:rowOff>2981325</xdr:rowOff>
    </xdr:to>
    <xdr:pic>
      <xdr:nvPicPr>
        <xdr:cNvPr id="2" name="图片 1" descr="5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275" y="304800"/>
          <a:ext cx="4324350" cy="28575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</xdr:row>
      <xdr:rowOff>104775</xdr:rowOff>
    </xdr:from>
    <xdr:to>
      <xdr:col>3</xdr:col>
      <xdr:colOff>4474330</xdr:colOff>
      <xdr:row>2</xdr:row>
      <xdr:rowOff>2181225</xdr:rowOff>
    </xdr:to>
    <xdr:pic>
      <xdr:nvPicPr>
        <xdr:cNvPr id="3" name="图片 2" descr="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3305175"/>
          <a:ext cx="4321930" cy="20764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4</xdr:row>
      <xdr:rowOff>228599</xdr:rowOff>
    </xdr:from>
    <xdr:to>
      <xdr:col>3</xdr:col>
      <xdr:colOff>4371975</xdr:colOff>
      <xdr:row>4</xdr:row>
      <xdr:rowOff>2162174</xdr:rowOff>
    </xdr:to>
    <xdr:pic>
      <xdr:nvPicPr>
        <xdr:cNvPr id="4" name="图片 3" descr="1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49" y="7924799"/>
          <a:ext cx="4257676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6</xdr:row>
      <xdr:rowOff>114300</xdr:rowOff>
    </xdr:from>
    <xdr:to>
      <xdr:col>3</xdr:col>
      <xdr:colOff>4429125</xdr:colOff>
      <xdr:row>6</xdr:row>
      <xdr:rowOff>1790700</xdr:rowOff>
    </xdr:to>
    <xdr:pic>
      <xdr:nvPicPr>
        <xdr:cNvPr id="7" name="图片 6" descr="6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2176" y="11144250"/>
          <a:ext cx="4219574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7</xdr:row>
      <xdr:rowOff>171449</xdr:rowOff>
    </xdr:from>
    <xdr:to>
      <xdr:col>3</xdr:col>
      <xdr:colOff>4333875</xdr:colOff>
      <xdr:row>7</xdr:row>
      <xdr:rowOff>2000250</xdr:rowOff>
    </xdr:to>
    <xdr:pic>
      <xdr:nvPicPr>
        <xdr:cNvPr id="8" name="图片 7" descr="2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5900" y="14192249"/>
          <a:ext cx="4162425" cy="182880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10</xdr:row>
      <xdr:rowOff>142875</xdr:rowOff>
    </xdr:from>
    <xdr:to>
      <xdr:col>3</xdr:col>
      <xdr:colOff>4248150</xdr:colOff>
      <xdr:row>10</xdr:row>
      <xdr:rowOff>2390775</xdr:rowOff>
    </xdr:to>
    <xdr:pic>
      <xdr:nvPicPr>
        <xdr:cNvPr id="9" name="图片 8" descr="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0651" y="19373850"/>
          <a:ext cx="4171949" cy="2247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11</xdr:row>
      <xdr:rowOff>76200</xdr:rowOff>
    </xdr:from>
    <xdr:to>
      <xdr:col>3</xdr:col>
      <xdr:colOff>4419599</xdr:colOff>
      <xdr:row>11</xdr:row>
      <xdr:rowOff>2476500</xdr:rowOff>
    </xdr:to>
    <xdr:pic>
      <xdr:nvPicPr>
        <xdr:cNvPr id="10" name="图片 9" descr="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6850" y="21707475"/>
          <a:ext cx="4267199" cy="2400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228599</xdr:colOff>
      <xdr:row>3</xdr:row>
      <xdr:rowOff>180974</xdr:rowOff>
    </xdr:from>
    <xdr:to>
      <xdr:col>3</xdr:col>
      <xdr:colOff>4200525</xdr:colOff>
      <xdr:row>3</xdr:row>
      <xdr:rowOff>1943099</xdr:rowOff>
    </xdr:to>
    <xdr:pic>
      <xdr:nvPicPr>
        <xdr:cNvPr id="11" name="图片 10" descr="7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224" y="4724399"/>
          <a:ext cx="3971926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514349</xdr:colOff>
      <xdr:row>8</xdr:row>
      <xdr:rowOff>47625</xdr:rowOff>
    </xdr:from>
    <xdr:to>
      <xdr:col>3</xdr:col>
      <xdr:colOff>4276724</xdr:colOff>
      <xdr:row>8</xdr:row>
      <xdr:rowOff>1628775</xdr:rowOff>
    </xdr:to>
    <xdr:pic>
      <xdr:nvPicPr>
        <xdr:cNvPr id="12" name="图片 11" descr="11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14524" y="14763750"/>
          <a:ext cx="4276725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552449</xdr:colOff>
      <xdr:row>9</xdr:row>
      <xdr:rowOff>85725</xdr:rowOff>
    </xdr:from>
    <xdr:to>
      <xdr:col>3</xdr:col>
      <xdr:colOff>4162424</xdr:colOff>
      <xdr:row>9</xdr:row>
      <xdr:rowOff>1714500</xdr:rowOff>
    </xdr:to>
    <xdr:pic>
      <xdr:nvPicPr>
        <xdr:cNvPr id="13" name="图片 12" descr="11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2624" y="16668750"/>
          <a:ext cx="4162425" cy="16287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</xdr:row>
      <xdr:rowOff>114300</xdr:rowOff>
    </xdr:from>
    <xdr:to>
      <xdr:col>3</xdr:col>
      <xdr:colOff>4333875</xdr:colOff>
      <xdr:row>5</xdr:row>
      <xdr:rowOff>2019300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9867900"/>
          <a:ext cx="424815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tabSelected="1" topLeftCell="A7" workbookViewId="0">
      <selection activeCell="H2" sqref="H2"/>
    </sheetView>
  </sheetViews>
  <sheetFormatPr defaultRowHeight="13.5" x14ac:dyDescent="0.15"/>
  <cols>
    <col min="1" max="1" width="6.25" style="8" customWidth="1"/>
    <col min="2" max="2" width="5.25" style="8" customWidth="1"/>
    <col min="3" max="3" width="4.5" customWidth="1"/>
    <col min="4" max="4" width="59.375" customWidth="1"/>
    <col min="5" max="5" width="5.625" hidden="1" customWidth="1"/>
    <col min="6" max="6" width="1" hidden="1" customWidth="1"/>
  </cols>
  <sheetData>
    <row r="1" spans="1:6" ht="27.75" thickBot="1" x14ac:dyDescent="0.2">
      <c r="A1" s="4" t="s">
        <v>20</v>
      </c>
      <c r="B1" s="4" t="s">
        <v>0</v>
      </c>
      <c r="C1" s="1" t="s">
        <v>1</v>
      </c>
      <c r="D1" s="2" t="s">
        <v>16</v>
      </c>
      <c r="E1" s="2" t="s">
        <v>17</v>
      </c>
      <c r="F1" s="2" t="s">
        <v>18</v>
      </c>
    </row>
    <row r="2" spans="1:6" ht="237.75" customHeight="1" thickBot="1" x14ac:dyDescent="0.2">
      <c r="A2" s="4" t="s">
        <v>2</v>
      </c>
      <c r="B2" s="4" t="s">
        <v>3</v>
      </c>
      <c r="C2" s="1">
        <v>5</v>
      </c>
      <c r="D2" s="3"/>
      <c r="E2" s="3">
        <v>109</v>
      </c>
      <c r="F2" s="3">
        <f>C2*E2</f>
        <v>545</v>
      </c>
    </row>
    <row r="3" spans="1:6" ht="187.5" customHeight="1" thickBot="1" x14ac:dyDescent="0.2">
      <c r="A3" s="4" t="s">
        <v>4</v>
      </c>
      <c r="B3" s="4" t="s">
        <v>3</v>
      </c>
      <c r="C3" s="1">
        <v>31</v>
      </c>
      <c r="D3" s="3"/>
      <c r="E3" s="3">
        <v>128</v>
      </c>
      <c r="F3" s="3">
        <f t="shared" ref="F3:F12" si="0">C3*E3</f>
        <v>3968</v>
      </c>
    </row>
    <row r="4" spans="1:6" ht="166.5" customHeight="1" thickBot="1" x14ac:dyDescent="0.2">
      <c r="A4" s="4" t="s">
        <v>5</v>
      </c>
      <c r="B4" s="4" t="s">
        <v>3</v>
      </c>
      <c r="C4" s="1">
        <v>8</v>
      </c>
      <c r="D4" s="3"/>
      <c r="E4" s="3">
        <v>98</v>
      </c>
      <c r="F4" s="3">
        <f t="shared" si="0"/>
        <v>784</v>
      </c>
    </row>
    <row r="5" spans="1:6" ht="183.75" customHeight="1" thickBot="1" x14ac:dyDescent="0.2">
      <c r="A5" s="4" t="s">
        <v>6</v>
      </c>
      <c r="B5" s="4" t="s">
        <v>3</v>
      </c>
      <c r="C5" s="1">
        <v>8</v>
      </c>
      <c r="D5" s="3"/>
      <c r="E5" s="3">
        <v>49</v>
      </c>
      <c r="F5" s="3">
        <f t="shared" si="0"/>
        <v>392</v>
      </c>
    </row>
    <row r="6" spans="1:6" ht="167.25" customHeight="1" thickBot="1" x14ac:dyDescent="0.2">
      <c r="A6" s="4" t="s">
        <v>7</v>
      </c>
      <c r="B6" s="4" t="s">
        <v>8</v>
      </c>
      <c r="C6" s="1">
        <v>36</v>
      </c>
      <c r="D6" s="3"/>
      <c r="E6" s="3">
        <v>59</v>
      </c>
      <c r="F6" s="3">
        <f t="shared" si="0"/>
        <v>2124</v>
      </c>
    </row>
    <row r="7" spans="1:6" ht="147" customHeight="1" thickBot="1" x14ac:dyDescent="0.2">
      <c r="A7" s="4" t="s">
        <v>9</v>
      </c>
      <c r="B7" s="4" t="s">
        <v>8</v>
      </c>
      <c r="C7" s="1">
        <v>6</v>
      </c>
      <c r="D7" s="3"/>
      <c r="E7" s="3">
        <v>138</v>
      </c>
      <c r="F7" s="3">
        <f t="shared" si="0"/>
        <v>828</v>
      </c>
    </row>
    <row r="8" spans="1:6" ht="161.25" customHeight="1" thickBot="1" x14ac:dyDescent="0.2">
      <c r="A8" s="4" t="s">
        <v>10</v>
      </c>
      <c r="B8" s="4" t="s">
        <v>8</v>
      </c>
      <c r="C8" s="1">
        <v>7</v>
      </c>
      <c r="D8" s="3"/>
      <c r="E8" s="3">
        <v>75</v>
      </c>
      <c r="F8" s="3">
        <f t="shared" si="0"/>
        <v>525</v>
      </c>
    </row>
    <row r="9" spans="1:6" ht="147" customHeight="1" thickBot="1" x14ac:dyDescent="0.2">
      <c r="A9" s="4" t="s">
        <v>11</v>
      </c>
      <c r="B9" s="4" t="s">
        <v>3</v>
      </c>
      <c r="C9" s="1">
        <v>1</v>
      </c>
      <c r="D9" s="3"/>
      <c r="E9" s="3">
        <v>5</v>
      </c>
      <c r="F9" s="3">
        <f t="shared" si="0"/>
        <v>5</v>
      </c>
    </row>
    <row r="10" spans="1:6" ht="141.75" customHeight="1" thickBot="1" x14ac:dyDescent="0.2">
      <c r="A10" s="4" t="s">
        <v>12</v>
      </c>
      <c r="B10" s="4" t="s">
        <v>3</v>
      </c>
      <c r="C10" s="1">
        <v>7</v>
      </c>
      <c r="D10" s="3"/>
      <c r="E10" s="3">
        <v>5</v>
      </c>
      <c r="F10" s="3">
        <f t="shared" si="0"/>
        <v>35</v>
      </c>
    </row>
    <row r="11" spans="1:6" ht="189" customHeight="1" thickBot="1" x14ac:dyDescent="0.2">
      <c r="A11" s="4" t="s">
        <v>13</v>
      </c>
      <c r="B11" s="5"/>
      <c r="C11" s="1">
        <v>31</v>
      </c>
      <c r="D11" s="3"/>
      <c r="E11" s="3">
        <v>16</v>
      </c>
      <c r="F11" s="3">
        <f t="shared" si="0"/>
        <v>496</v>
      </c>
    </row>
    <row r="12" spans="1:6" ht="198" customHeight="1" thickBot="1" x14ac:dyDescent="0.2">
      <c r="A12" s="4" t="s">
        <v>14</v>
      </c>
      <c r="B12" s="4" t="s">
        <v>15</v>
      </c>
      <c r="C12" s="1">
        <v>36</v>
      </c>
      <c r="D12" s="3"/>
      <c r="E12" s="3">
        <v>19.989999999999998</v>
      </c>
      <c r="F12" s="3">
        <f t="shared" si="0"/>
        <v>719.64</v>
      </c>
    </row>
    <row r="13" spans="1:6" ht="33.75" customHeight="1" thickBot="1" x14ac:dyDescent="0.2">
      <c r="A13" s="6" t="s">
        <v>19</v>
      </c>
      <c r="B13" s="7"/>
      <c r="C13" s="3"/>
      <c r="D13" s="3"/>
      <c r="E13" s="3"/>
      <c r="F13" s="3">
        <v>10421.64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2022-05-23T07:41:39Z</dcterms:modified>
</cp:coreProperties>
</file>